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2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<sst xmlns="http://schemas.openxmlformats.org/spreadsheetml/2006/main" count="70" uniqueCount="48">
  <si>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Распылитель</t>
  </si>
  <si>
    <t>DN4PD1</t>
  </si>
  <si>
    <t>2C-T</t>
  </si>
  <si>
    <t>DN4SDNO133</t>
  </si>
  <si>
    <t>2L  -88</t>
  </si>
  <si>
    <t>DN4PD57</t>
  </si>
  <si>
    <t>2L-T,3L</t>
  </si>
  <si>
    <t>DNOSD2110</t>
  </si>
  <si>
    <t>LD20</t>
  </si>
  <si>
    <t>DN3CSDN180</t>
  </si>
  <si>
    <t>4D55</t>
  </si>
  <si>
    <t>4D56</t>
  </si>
  <si>
    <t>DNOPDN113</t>
  </si>
  <si>
    <t>TD23,25,27,42</t>
  </si>
  <si>
    <t>DNOSD211</t>
  </si>
  <si>
    <t>DNOSD193</t>
  </si>
  <si>
    <t>R2,RF</t>
  </si>
  <si>
    <t>PN</t>
  </si>
  <si>
    <t>4FC1,4FB1</t>
  </si>
  <si>
    <t>DN20PD32</t>
  </si>
  <si>
    <t>DNOPDN112</t>
  </si>
  <si>
    <t>DNOPDN102</t>
  </si>
  <si>
    <t>DN15PDN100</t>
  </si>
  <si>
    <t>4EC1,4FG1</t>
  </si>
  <si>
    <t>DNOSDN177</t>
  </si>
  <si>
    <t>4M40</t>
  </si>
  <si>
    <t>DNOSD187</t>
  </si>
  <si>
    <t>DLLA150P59</t>
  </si>
  <si>
    <t>DLLA150PN044</t>
  </si>
  <si>
    <t>1C,2C</t>
  </si>
  <si>
    <t>DN10PDN129</t>
  </si>
  <si>
    <t>14B</t>
  </si>
  <si>
    <t>4HF1</t>
  </si>
  <si>
    <t>DLLA161PN109</t>
  </si>
  <si>
    <t>4BE1</t>
  </si>
  <si>
    <t>DLLA154PN068</t>
  </si>
  <si>
    <t>DLLA156PN121</t>
  </si>
  <si>
    <t>LD20/ED33</t>
  </si>
  <si>
    <t>4HF1,6HE1</t>
  </si>
  <si>
    <t>RD28/CD17</t>
  </si>
  <si>
    <t>JAPAN</t>
  </si>
  <si>
    <t>TAIW</t>
  </si>
  <si>
    <t>4JB1</t>
  </si>
  <si>
    <t>ФОРСУНОК</t>
  </si>
  <si>
    <t>руб.</t>
  </si>
  <si>
    <t>Наименование</t>
  </si>
  <si>
    <t>двигатель</t>
  </si>
  <si>
    <t>страна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</si>
</sst>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2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6.125" style="4" bestFit="1" customWidth="1"/>
    <col min="2" max="4" width="12.75390625" style="1" customWidth="1"/>
    <col min="5" max="5" width="9.625" style="2" hidden="1" customWidth="1"/>
  </cols>
  <sheetData>
    <row r="3" spans="1:5" ht="25.5">
      <c r="A3" s="5" t="s">
        <v>0</v>
      </c>
      <c r="B3" s="8" t="s">
        <v>43</v>
      </c>
      <c r="C3" s="2"/>
      <c r="D3" s="2"/>
      <c r="E3" s="7"/>
    </row>
    <row r="5" spans="1:5" ht="12.75">
      <c r="A5" s="4" t="s">
        <v>45</v>
      </c>
      <c r="B5" s="1" t="s">
        <v>46</v>
      </c>
      <c r="C5" s="1" t="s">
        <v>47</v>
      </c>
      <c r="D5" s="11" t="s">
        <v>44</v>
      </c>
      <c r="E5" s="9" t="s">
        <v>44</v>
      </c>
    </row>
    <row r="6" spans="1:5" ht="12.75">
      <c r="A6" s="6" t="s">
        <v>1</v>
      </c>
      <c r="B6" s="3" t="s">
        <v>29</v>
      </c>
      <c r="C6" s="3" t="s">
        <v>40</v>
      </c>
      <c r="D6" s="3">
        <f>E6+700</f>
        <v>1420</v>
      </c>
      <c r="E6" s="10">
        <v>720</v>
      </c>
    </row>
    <row r="7" spans="1:5" ht="12.75">
      <c r="A7" s="6" t="s">
        <v>19</v>
      </c>
      <c r="B7" s="3" t="s">
        <v>2</v>
      </c>
      <c r="C7" s="3" t="s">
        <v>40</v>
      </c>
      <c r="D7" s="3">
        <f aca="true" t="shared" si="0" ref="D7:D26">E7+700</f>
        <v>1370</v>
      </c>
      <c r="E7" s="10">
        <v>670</v>
      </c>
    </row>
    <row r="8" spans="1:5" ht="12.75">
      <c r="A8" s="6" t="s">
        <v>19</v>
      </c>
      <c r="B8" s="3" t="s">
        <v>2</v>
      </c>
      <c r="C8" s="3" t="s">
        <v>41</v>
      </c>
      <c r="D8" s="3">
        <f t="shared" si="0"/>
        <v>1300</v>
      </c>
      <c r="E8" s="10">
        <v>600</v>
      </c>
    </row>
    <row r="9" spans="1:5" ht="12.75">
      <c r="A9" s="6" t="s">
        <v>3</v>
      </c>
      <c r="B9" s="3" t="s">
        <v>4</v>
      </c>
      <c r="C9" s="3" t="s">
        <v>40</v>
      </c>
      <c r="D9" s="3">
        <f t="shared" si="0"/>
        <v>1370</v>
      </c>
      <c r="E9" s="10">
        <v>670</v>
      </c>
    </row>
    <row r="10" spans="1:5" ht="12.75">
      <c r="A10" s="6" t="s">
        <v>5</v>
      </c>
      <c r="B10" s="3" t="s">
        <v>6</v>
      </c>
      <c r="C10" s="3" t="s">
        <v>40</v>
      </c>
      <c r="D10" s="3">
        <f t="shared" si="0"/>
        <v>1370</v>
      </c>
      <c r="E10" s="10">
        <v>670</v>
      </c>
    </row>
    <row r="11" spans="1:5" ht="12.75">
      <c r="A11" s="6" t="s">
        <v>27</v>
      </c>
      <c r="B11" s="3" t="s">
        <v>31</v>
      </c>
      <c r="C11" s="3" t="s">
        <v>40</v>
      </c>
      <c r="D11" s="3">
        <f t="shared" si="0"/>
        <v>1900</v>
      </c>
      <c r="E11" s="10">
        <v>1200</v>
      </c>
    </row>
    <row r="12" spans="1:5" ht="12.75">
      <c r="A12" s="6" t="s">
        <v>7</v>
      </c>
      <c r="B12" s="3" t="s">
        <v>8</v>
      </c>
      <c r="C12" s="3" t="s">
        <v>40</v>
      </c>
      <c r="D12" s="3">
        <f t="shared" si="0"/>
        <v>1420</v>
      </c>
      <c r="E12" s="10">
        <v>720</v>
      </c>
    </row>
    <row r="13" spans="1:5" ht="12.75">
      <c r="A13" s="6" t="s">
        <v>26</v>
      </c>
      <c r="B13" s="3" t="s">
        <v>37</v>
      </c>
      <c r="C13" s="3" t="s">
        <v>40</v>
      </c>
      <c r="D13" s="3">
        <f t="shared" si="0"/>
        <v>1420</v>
      </c>
      <c r="E13" s="10">
        <v>720</v>
      </c>
    </row>
    <row r="14" spans="1:5" ht="12.75">
      <c r="A14" s="6" t="s">
        <v>9</v>
      </c>
      <c r="B14" s="3" t="s">
        <v>10</v>
      </c>
      <c r="C14" s="3" t="s">
        <v>40</v>
      </c>
      <c r="D14" s="3">
        <f t="shared" si="0"/>
        <v>1450</v>
      </c>
      <c r="E14" s="10">
        <v>750</v>
      </c>
    </row>
    <row r="15" spans="1:5" ht="12.75">
      <c r="A15" s="6" t="s">
        <v>20</v>
      </c>
      <c r="B15" s="3" t="s">
        <v>11</v>
      </c>
      <c r="C15" s="3" t="s">
        <v>40</v>
      </c>
      <c r="D15" s="3">
        <f t="shared" si="0"/>
        <v>1370</v>
      </c>
      <c r="E15" s="10">
        <v>670</v>
      </c>
    </row>
    <row r="16" spans="1:5" ht="12.75">
      <c r="A16" s="6" t="s">
        <v>30</v>
      </c>
      <c r="B16" s="3" t="s">
        <v>25</v>
      </c>
      <c r="C16" s="3" t="s">
        <v>40</v>
      </c>
      <c r="D16" s="3">
        <f t="shared" si="0"/>
        <v>1750</v>
      </c>
      <c r="E16" s="10">
        <v>1050</v>
      </c>
    </row>
    <row r="17" spans="1:5" ht="12.75">
      <c r="A17" s="6" t="s">
        <v>12</v>
      </c>
      <c r="B17" s="3" t="s">
        <v>13</v>
      </c>
      <c r="C17" s="3" t="s">
        <v>40</v>
      </c>
      <c r="D17" s="3">
        <f t="shared" si="0"/>
        <v>1420</v>
      </c>
      <c r="E17" s="10">
        <v>720</v>
      </c>
    </row>
    <row r="18" spans="1:5" ht="12.75">
      <c r="A18" s="6" t="s">
        <v>14</v>
      </c>
      <c r="B18" s="3" t="s">
        <v>39</v>
      </c>
      <c r="C18" s="3" t="s">
        <v>40</v>
      </c>
      <c r="D18" s="3">
        <f t="shared" si="0"/>
        <v>1420</v>
      </c>
      <c r="E18" s="10">
        <v>720</v>
      </c>
    </row>
    <row r="19" spans="1:5" ht="12.75">
      <c r="A19" s="6" t="s">
        <v>15</v>
      </c>
      <c r="B19" s="3" t="s">
        <v>16</v>
      </c>
      <c r="C19" s="3" t="s">
        <v>40</v>
      </c>
      <c r="D19" s="3">
        <f t="shared" si="0"/>
        <v>1350</v>
      </c>
      <c r="E19" s="10">
        <v>650</v>
      </c>
    </row>
    <row r="20" spans="1:5" ht="12.75">
      <c r="A20" s="6" t="s">
        <v>21</v>
      </c>
      <c r="B20" s="3" t="s">
        <v>17</v>
      </c>
      <c r="C20" s="3" t="s">
        <v>40</v>
      </c>
      <c r="D20" s="3">
        <f t="shared" si="0"/>
        <v>1420</v>
      </c>
      <c r="E20" s="10">
        <v>720</v>
      </c>
    </row>
    <row r="21" spans="1:5" ht="12.75">
      <c r="A21" s="6" t="s">
        <v>24</v>
      </c>
      <c r="B21" s="3" t="s">
        <v>18</v>
      </c>
      <c r="C21" s="3" t="s">
        <v>40</v>
      </c>
      <c r="D21" s="3">
        <f t="shared" si="0"/>
        <v>1470</v>
      </c>
      <c r="E21" s="10">
        <v>770</v>
      </c>
    </row>
    <row r="22" spans="1:5" ht="12.75">
      <c r="A22" s="6" t="s">
        <v>22</v>
      </c>
      <c r="B22" s="3" t="s">
        <v>23</v>
      </c>
      <c r="C22" s="3" t="s">
        <v>40</v>
      </c>
      <c r="D22" s="3">
        <f t="shared" si="0"/>
        <v>1470</v>
      </c>
      <c r="E22" s="10">
        <v>770</v>
      </c>
    </row>
    <row r="23" spans="1:5" ht="12.75">
      <c r="A23" s="6" t="s">
        <v>33</v>
      </c>
      <c r="B23" s="3" t="s">
        <v>38</v>
      </c>
      <c r="C23" s="3" t="s">
        <v>40</v>
      </c>
      <c r="D23" s="3">
        <f t="shared" si="0"/>
        <v>2100</v>
      </c>
      <c r="E23" s="10">
        <v>1400</v>
      </c>
    </row>
    <row r="24" spans="1:5" ht="12.75">
      <c r="A24" s="6" t="s">
        <v>28</v>
      </c>
      <c r="B24" s="3" t="s">
        <v>42</v>
      </c>
      <c r="C24" s="3" t="s">
        <v>40</v>
      </c>
      <c r="D24" s="3">
        <f t="shared" si="0"/>
        <v>1950</v>
      </c>
      <c r="E24" s="10">
        <v>1250</v>
      </c>
    </row>
    <row r="25" spans="1:5" ht="12.75">
      <c r="A25" s="6" t="s">
        <v>36</v>
      </c>
      <c r="B25" s="3" t="s">
        <v>32</v>
      </c>
      <c r="C25" s="3" t="s">
        <v>40</v>
      </c>
      <c r="D25" s="3">
        <f t="shared" si="0"/>
        <v>2050</v>
      </c>
      <c r="E25" s="10">
        <v>1350</v>
      </c>
    </row>
    <row r="26" spans="1:5" ht="12.75">
      <c r="A26" s="6" t="s">
        <v>35</v>
      </c>
      <c r="B26" s="3" t="s">
        <v>34</v>
      </c>
      <c r="C26" s="3" t="s">
        <v>40</v>
      </c>
      <c r="D26" s="3">
        <f t="shared" si="0"/>
        <v>2050</v>
      </c>
      <c r="E26" s="10">
        <v>1350</v>
      </c>
    </row>
  </sheetData>
  <printOptions/>
  <pageMargins left="0.42" right="0.4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alex</cp:lastModifiedBy>
  <cp:lastPrinted>2006-01-26T07:04:22Z</cp:lastPrinted>
  <dcterms:created xsi:type="dcterms:W3CDTF">1999-10-27T11:55:01Z</dcterms:created>
  <dcterms:modified xsi:type="dcterms:W3CDTF">2008-09-26T03:11:03Z</dcterms:modified>
  <cp:category/>
  <cp:version/>
  <cp:contentType/>
  <cp:contentStatus/>
</cp:coreProperties>
</file>